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<sst xmlns="http://schemas.openxmlformats.org/spreadsheetml/2006/main" count="5" uniqueCount="5">
  <si>
    <t>Rente op
Jaarbasis</t>
  </si>
  <si>
    <t>Hypotheek
som</t>
  </si>
  <si>
    <t>Termijn in
Jaren</t>
  </si>
  <si>
    <t>Rest
schuld</t>
  </si>
  <si>
    <t>Termijn
betaling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</si>
</sst>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€&quot;\ #,##0.00;[Red]&quot;€&quot;\ \-#,##0.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 applyAlignment="1">
      <alignment wrapText="1"/>
    </xf>
    <xf numFmtId="10" fontId="0" fillId="0" borderId="0" xfId="0" applyNumberFormat="1"/>
    <xf numFmtId="8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G8" sqref="G8"/>
    </sheetView>
  </sheetViews>
  <sheetFormatPr defaultRowHeight="15" x14ac:dyDescent="0.25"/>
  <cols>
    <col min="2" max="3" width="11.28515625" customWidth="1"/>
    <col min="5" max="5" width="10.28515625" bestFit="1" customWidth="1"/>
  </cols>
  <sheetData>
    <row r="1" spans="1:5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>
        <v>0.06</v>
      </c>
      <c r="B2">
        <v>180000</v>
      </c>
      <c r="C2">
        <v>30</v>
      </c>
      <c r="D2">
        <v>20000</v>
      </c>
      <c r="E2" s="3">
        <f>PMT(A2/12,C2*12,B2,D2,0)</f>
        <v>-1099.1010503055047</v>
      </c>
    </row>
    <row r="3" spans="1:5" x14ac:dyDescent="0.25">
      <c r="A3" s="2">
        <v>5.8000000000000003E-2</v>
      </c>
      <c r="B3">
        <v>180000</v>
      </c>
      <c r="C3">
        <v>30</v>
      </c>
      <c r="D3">
        <v>0</v>
      </c>
      <c r="E3" s="3">
        <f t="shared" ref="E3:E4" si="0">PMT(A3/12,C3*12,B3,D3,0)</f>
        <v>-1056.1554685310571</v>
      </c>
    </row>
    <row r="4" spans="1:5" x14ac:dyDescent="0.25">
      <c r="A4" s="2">
        <v>6.3E-2</v>
      </c>
      <c r="B4">
        <v>180000</v>
      </c>
      <c r="C4">
        <v>30</v>
      </c>
      <c r="D4">
        <v>30000</v>
      </c>
      <c r="E4" s="3">
        <f t="shared" si="0"/>
        <v>-1142.3428578720418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2013-11-01T17:46:38Z</dcterms:created>
  <dcterms:modified xsi:type="dcterms:W3CDTF">2013-11-01T18:51:30Z</dcterms:modified>
</cp:coreProperties>
</file>